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Part.Code" sheetId="2" r:id="rId1"/>
  </sheets>
  <calcPr calcId="124519"/>
</workbook>
</file>

<file path=xl/calcChain.xml><?xml version="1.0" encoding="utf-8"?>
<calcChain xmlns="http://schemas.openxmlformats.org/spreadsheetml/2006/main">
  <c r="F39" i="2"/>
  <c r="F38"/>
</calcChain>
</file>

<file path=xl/comments1.xml><?xml version="1.0" encoding="utf-8"?>
<comments xmlns="http://schemas.openxmlformats.org/spreadsheetml/2006/main">
  <authors>
    <author/>
  </authors>
  <commentList>
    <comment ref="B49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49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B52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  <comment ref="D52" authorId="0">
      <text>
        <r>
          <rPr>
            <sz val="11"/>
            <color indexed="8"/>
            <rFont val="Tahoma"/>
            <family val="2"/>
            <charset val="134"/>
          </rPr>
          <t>1set = right/middle/left</t>
        </r>
      </text>
    </comment>
  </commentList>
</comments>
</file>

<file path=xl/sharedStrings.xml><?xml version="1.0" encoding="utf-8"?>
<sst xmlns="http://schemas.openxmlformats.org/spreadsheetml/2006/main" count="248" uniqueCount="154">
  <si>
    <t>MD8010551</t>
  </si>
  <si>
    <t>Top Cover</t>
  </si>
  <si>
    <t>n/a</t>
  </si>
  <si>
    <t>MD1030010</t>
  </si>
  <si>
    <t>Heating Switch (Red) KCD3 / 16(4)A / 20A / 250VAC / 125VAC</t>
  </si>
  <si>
    <t>KWD-TL28SB</t>
  </si>
  <si>
    <t>MD1030011</t>
  </si>
  <si>
    <t>Cooling Switch (Green) KCD3 / 16(4)A / 20A / 250VAC / 125VAC</t>
  </si>
  <si>
    <t>MD6010323</t>
  </si>
  <si>
    <t>Cooling Tank Assembly</t>
  </si>
  <si>
    <t>MD8010552</t>
  </si>
  <si>
    <t>Hot Water Button</t>
  </si>
  <si>
    <t>MD8010553</t>
  </si>
  <si>
    <t>Warm Water Button</t>
  </si>
  <si>
    <t>MD8010554</t>
  </si>
  <si>
    <t>Cold Water Button</t>
  </si>
  <si>
    <t>MD8010555</t>
  </si>
  <si>
    <t>Push Rod Base</t>
  </si>
  <si>
    <t>MD8010556</t>
  </si>
  <si>
    <t>Faucet Valve</t>
  </si>
  <si>
    <t>Front Panel</t>
  </si>
  <si>
    <t>MD3010333</t>
  </si>
  <si>
    <t>Display board YL-1159B-LED (4pcs)</t>
  </si>
  <si>
    <t>MD8010557</t>
  </si>
  <si>
    <t>Box for Indicator Board</t>
  </si>
  <si>
    <t>MD8010558</t>
  </si>
  <si>
    <t>Drip Tray Cover</t>
  </si>
  <si>
    <t>MD8010559</t>
  </si>
  <si>
    <t>Drip Tray</t>
  </si>
  <si>
    <t>MD8010560</t>
  </si>
  <si>
    <t>Door Panel</t>
  </si>
  <si>
    <t>MD8010561</t>
  </si>
  <si>
    <t>MD8010562</t>
  </si>
  <si>
    <t>Door Lining</t>
  </si>
  <si>
    <t>MD8010563</t>
  </si>
  <si>
    <t>Bottle Cover Assy (w/ suction pipe)</t>
  </si>
  <si>
    <t>MD6010324</t>
  </si>
  <si>
    <t>Suction Pipe (80cm)</t>
  </si>
  <si>
    <t>MD8010564</t>
  </si>
  <si>
    <t xml:space="preserve">Feet </t>
  </si>
  <si>
    <t>MD5010142</t>
  </si>
  <si>
    <t>Water Pump SWP-1818 ; 12VDC ; 0.8A</t>
  </si>
  <si>
    <t>MD6010325</t>
  </si>
  <si>
    <t>Condenser 1 row / 15 lines</t>
  </si>
  <si>
    <t>MD2010268</t>
  </si>
  <si>
    <r>
      <t>Power Cord 18AWG x 2C/300V/105</t>
    </r>
    <r>
      <rPr>
        <sz val="10"/>
        <rFont val="Calibri"/>
        <family val="2"/>
      </rPr>
      <t>°</t>
    </r>
    <r>
      <rPr>
        <sz val="10"/>
        <rFont val="Arial"/>
        <family val="2"/>
      </rPr>
      <t>C</t>
    </r>
  </si>
  <si>
    <t>MD8010565</t>
  </si>
  <si>
    <t>Door Switch Cover</t>
  </si>
  <si>
    <t>MD2010269</t>
  </si>
  <si>
    <t>Door Switch</t>
  </si>
  <si>
    <t>MD8010566</t>
  </si>
  <si>
    <t>Drain Pipe of Hot Tank – Long</t>
  </si>
  <si>
    <t>MD2010270</t>
  </si>
  <si>
    <t>PTC Relay MS2-22B-01/19D3</t>
  </si>
  <si>
    <t>MD5010143</t>
  </si>
  <si>
    <t>Compressor QD30 (R134a)</t>
  </si>
  <si>
    <t>MD2010271</t>
  </si>
  <si>
    <t>Overload Protector MP4SE134LL 30-52/0562Z</t>
  </si>
  <si>
    <t>MD2010272</t>
  </si>
  <si>
    <t>Heating Thermostat (95ºC) KSD303 250V/10A</t>
  </si>
  <si>
    <t>MD6010326</t>
  </si>
  <si>
    <t>Cold Water Tank (3.8 liters)</t>
  </si>
  <si>
    <t>MD6010327</t>
  </si>
  <si>
    <t>Hot Water Tank (1 liter)</t>
  </si>
  <si>
    <t>MD3010334</t>
  </si>
  <si>
    <t>PCB YL-1159B-P (V2.0) 2019-12-10</t>
  </si>
  <si>
    <t>MD8010567</t>
  </si>
  <si>
    <t>PCB Box / Housing (0.4mm)</t>
  </si>
  <si>
    <t>MD8010568</t>
  </si>
  <si>
    <t>MD8010569</t>
  </si>
  <si>
    <t>Cold Tank Seal</t>
  </si>
  <si>
    <t>MD6010328</t>
  </si>
  <si>
    <t>Cold Water Tank (3.2 liters)</t>
  </si>
  <si>
    <t>MD3010335</t>
  </si>
  <si>
    <t>Display Board 1129B-Y</t>
  </si>
  <si>
    <t>MD3010336</t>
  </si>
  <si>
    <t>Display Board 1128B-H</t>
  </si>
  <si>
    <t>MD3010337</t>
  </si>
  <si>
    <t>Display Board 1129B-Z</t>
  </si>
  <si>
    <t>MD8010570</t>
  </si>
  <si>
    <t>Light Cover</t>
  </si>
  <si>
    <t>MD8010571</t>
  </si>
  <si>
    <t>Water Mouth</t>
  </si>
  <si>
    <t>MD8010572</t>
  </si>
  <si>
    <t>MD8010573</t>
  </si>
  <si>
    <t>MD8010574</t>
  </si>
  <si>
    <t>MD8010575</t>
  </si>
  <si>
    <t>Door Frame</t>
  </si>
  <si>
    <t>MD8010576</t>
  </si>
  <si>
    <t>Door Seal</t>
  </si>
  <si>
    <t>MD6010329</t>
  </si>
  <si>
    <t>Shelf 233 x 142mm</t>
  </si>
  <si>
    <t>MD6010330</t>
  </si>
  <si>
    <t>Door Hinge</t>
  </si>
  <si>
    <t>MD8010577</t>
  </si>
  <si>
    <t>Adjustable Feet</t>
  </si>
  <si>
    <t>MD8010578</t>
  </si>
  <si>
    <t>MD8010579</t>
  </si>
  <si>
    <t>Storage Cabinet 233 x 155 x 327mm</t>
  </si>
  <si>
    <t>MD6010331</t>
  </si>
  <si>
    <t>Condenser 1 row / 16 lines</t>
  </si>
  <si>
    <t>MD6010332</t>
  </si>
  <si>
    <t>MD2010273</t>
  </si>
  <si>
    <t>Heating Thermostat (88ºC) KSD301 250V/10A</t>
  </si>
  <si>
    <t>MD2010274</t>
  </si>
  <si>
    <t xml:space="preserve">Cooling Thermostat WL WP5.5A </t>
  </si>
  <si>
    <t>MD8010580</t>
  </si>
  <si>
    <r>
      <t xml:space="preserve">Air Mouth </t>
    </r>
    <r>
      <rPr>
        <sz val="10.5"/>
        <color indexed="8"/>
        <rFont val="Microsoft YaHei"/>
        <family val="2"/>
      </rPr>
      <t>气室器嘴</t>
    </r>
  </si>
  <si>
    <t>MD8010581</t>
  </si>
  <si>
    <t>Air Mouth Seal</t>
  </si>
  <si>
    <t>MD8010582</t>
  </si>
  <si>
    <t>Air Mouth Accessory</t>
  </si>
  <si>
    <t>MD8010583</t>
  </si>
  <si>
    <r>
      <t xml:space="preserve">Air Mouth </t>
    </r>
    <r>
      <rPr>
        <sz val="10.5"/>
        <color indexed="8"/>
        <rFont val="Microsoft YaHei"/>
        <family val="2"/>
      </rPr>
      <t>气室器</t>
    </r>
  </si>
  <si>
    <t>MD8010584</t>
  </si>
  <si>
    <t>Water Guard</t>
  </si>
  <si>
    <t>Heating Switch</t>
  </si>
  <si>
    <t>Cooling Switch</t>
  </si>
  <si>
    <t>Water Valve Assembly / Faucet Valve (3pcs)</t>
  </si>
  <si>
    <t>Indicator Board</t>
  </si>
  <si>
    <t>Decorating Part of Door Panel</t>
  </si>
  <si>
    <t>Bottle Cover Assembly</t>
  </si>
  <si>
    <t>Feet (4pcs)</t>
  </si>
  <si>
    <t>Pump Assembly</t>
  </si>
  <si>
    <t>Condenser</t>
  </si>
  <si>
    <t>Power Cord</t>
  </si>
  <si>
    <t>PTC</t>
  </si>
  <si>
    <t>Compressor PW2.0VK</t>
  </si>
  <si>
    <t>Heating Thermostat (95ºC)</t>
  </si>
  <si>
    <t>Cold Tank</t>
  </si>
  <si>
    <t>Hot Tank</t>
  </si>
  <si>
    <t>PC</t>
  </si>
  <si>
    <t>Box for PC (0.4mm)</t>
  </si>
  <si>
    <t xml:space="preserve">Cool Tank+Accessory </t>
  </si>
  <si>
    <t>PCB Board Accessory</t>
  </si>
  <si>
    <t>Water Receptacle Cover</t>
  </si>
  <si>
    <t>Water Receptacle</t>
  </si>
  <si>
    <t xml:space="preserve">Door </t>
  </si>
  <si>
    <t>Shelf</t>
  </si>
  <si>
    <t>Door Hinge+Accessory</t>
  </si>
  <si>
    <t>Adjustable Feet (2pcs)</t>
  </si>
  <si>
    <t>Storage Cabinet</t>
  </si>
  <si>
    <t>Heating Thermostat (88ºC)</t>
  </si>
  <si>
    <t>Cooling Thermostat</t>
  </si>
  <si>
    <t>KWD-BL59BSS ; LM-YL1-1159BX</t>
  </si>
  <si>
    <t>KWD-TL28SB ; LM-YL1-1128B</t>
  </si>
  <si>
    <t>January 14, 2022</t>
  </si>
  <si>
    <t>KWD-BL59BSS</t>
  </si>
  <si>
    <t>Water Dispenser</t>
  </si>
  <si>
    <t>Kolin Philippines Int'l., Inc.</t>
  </si>
  <si>
    <t>Part Code</t>
  </si>
  <si>
    <t>Description</t>
  </si>
  <si>
    <t>Common Model</t>
  </si>
  <si>
    <t>Description by Supplier</t>
  </si>
</sst>
</file>

<file path=xl/styles.xml><?xml version="1.0" encoding="utf-8"?>
<styleSheet xmlns="http://schemas.openxmlformats.org/spreadsheetml/2006/main">
  <numFmts count="1">
    <numFmt numFmtId="165" formatCode="&quot;₱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Calibri"/>
      <family val="2"/>
    </font>
    <font>
      <sz val="10.5"/>
      <color indexed="8"/>
      <name val="Calibri"/>
      <family val="2"/>
    </font>
    <font>
      <sz val="10.5"/>
      <color indexed="8"/>
      <name val="Microsoft YaHei"/>
      <family val="2"/>
    </font>
    <font>
      <sz val="11"/>
      <color indexed="8"/>
      <name val="Tahoma"/>
      <family val="2"/>
      <charset val="134"/>
    </font>
    <font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0" borderId="0" xfId="0" applyFont="1"/>
    <xf numFmtId="0" fontId="1" fillId="0" borderId="0" xfId="0" quotePrefix="1" applyFont="1"/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1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5" fontId="0" fillId="0" borderId="0" xfId="0" applyNumberFormat="1"/>
    <xf numFmtId="1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0"/>
  <sheetViews>
    <sheetView tabSelected="1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A66" sqref="A66:A68"/>
    </sheetView>
  </sheetViews>
  <sheetFormatPr defaultRowHeight="14.4"/>
  <cols>
    <col min="1" max="1" width="11.6640625" customWidth="1"/>
    <col min="2" max="2" width="55.5546875" bestFit="1" customWidth="1"/>
    <col min="3" max="3" width="12.5546875" bestFit="1" customWidth="1"/>
    <col min="4" max="4" width="37.88671875" bestFit="1" customWidth="1"/>
  </cols>
  <sheetData>
    <row r="1" spans="1:4">
      <c r="A1" s="11" t="s">
        <v>149</v>
      </c>
    </row>
    <row r="2" spans="1:4">
      <c r="A2" s="11" t="s">
        <v>148</v>
      </c>
    </row>
    <row r="3" spans="1:4">
      <c r="A3" s="12" t="s">
        <v>146</v>
      </c>
    </row>
    <row r="4" spans="1:4">
      <c r="A4" s="12"/>
    </row>
    <row r="5" spans="1:4">
      <c r="A5" s="12"/>
    </row>
    <row r="6" spans="1:4">
      <c r="A6" s="12"/>
      <c r="D6" s="15" t="s">
        <v>147</v>
      </c>
    </row>
    <row r="7" spans="1:4">
      <c r="A7" s="12"/>
      <c r="D7" s="15" t="s">
        <v>5</v>
      </c>
    </row>
    <row r="8" spans="1:4" ht="15.6">
      <c r="A8" s="17"/>
      <c r="B8" s="18"/>
      <c r="C8" s="19"/>
    </row>
    <row r="9" spans="1:4" ht="14.4" customHeight="1">
      <c r="A9" s="22" t="s">
        <v>150</v>
      </c>
      <c r="B9" s="22" t="s">
        <v>151</v>
      </c>
      <c r="C9" s="23" t="s">
        <v>152</v>
      </c>
      <c r="D9" s="22" t="s">
        <v>153</v>
      </c>
    </row>
    <row r="10" spans="1:4">
      <c r="A10" s="22"/>
      <c r="B10" s="22"/>
      <c r="C10" s="23"/>
      <c r="D10" s="22"/>
    </row>
    <row r="11" spans="1:4" ht="15.6">
      <c r="A11" s="1" t="s">
        <v>144</v>
      </c>
      <c r="B11" s="2"/>
      <c r="C11" s="3"/>
      <c r="D11" s="16"/>
    </row>
    <row r="12" spans="1:4" ht="14.4" customHeight="1">
      <c r="A12" s="6" t="s">
        <v>0</v>
      </c>
      <c r="B12" s="4" t="s">
        <v>1</v>
      </c>
      <c r="C12" s="6" t="s">
        <v>2</v>
      </c>
      <c r="D12" s="24" t="s">
        <v>1</v>
      </c>
    </row>
    <row r="13" spans="1:4">
      <c r="A13" s="6" t="s">
        <v>3</v>
      </c>
      <c r="B13" s="5" t="s">
        <v>4</v>
      </c>
      <c r="C13" s="6" t="s">
        <v>5</v>
      </c>
      <c r="D13" s="24" t="s">
        <v>116</v>
      </c>
    </row>
    <row r="14" spans="1:4">
      <c r="A14" s="6" t="s">
        <v>6</v>
      </c>
      <c r="B14" s="5" t="s">
        <v>7</v>
      </c>
      <c r="C14" s="6" t="s">
        <v>5</v>
      </c>
      <c r="D14" s="24" t="s">
        <v>117</v>
      </c>
    </row>
    <row r="15" spans="1:4">
      <c r="A15" s="6" t="s">
        <v>8</v>
      </c>
      <c r="B15" s="4" t="s">
        <v>9</v>
      </c>
      <c r="C15" s="6" t="s">
        <v>2</v>
      </c>
      <c r="D15" s="24" t="s">
        <v>9</v>
      </c>
    </row>
    <row r="16" spans="1:4" ht="15.6" customHeight="1">
      <c r="A16" s="6" t="s">
        <v>10</v>
      </c>
      <c r="B16" s="4" t="s">
        <v>11</v>
      </c>
      <c r="C16" s="6" t="s">
        <v>5</v>
      </c>
      <c r="D16" s="24" t="s">
        <v>11</v>
      </c>
    </row>
    <row r="17" spans="1:4" ht="15.6" customHeight="1">
      <c r="A17" s="6" t="s">
        <v>12</v>
      </c>
      <c r="B17" s="4" t="s">
        <v>13</v>
      </c>
      <c r="C17" s="6" t="s">
        <v>5</v>
      </c>
      <c r="D17" s="24" t="s">
        <v>13</v>
      </c>
    </row>
    <row r="18" spans="1:4" ht="13.2" customHeight="1">
      <c r="A18" s="6" t="s">
        <v>14</v>
      </c>
      <c r="B18" s="4" t="s">
        <v>15</v>
      </c>
      <c r="C18" s="6" t="s">
        <v>5</v>
      </c>
      <c r="D18" s="24" t="s">
        <v>15</v>
      </c>
    </row>
    <row r="19" spans="1:4" ht="13.8" customHeight="1">
      <c r="A19" s="6" t="s">
        <v>16</v>
      </c>
      <c r="B19" s="4" t="s">
        <v>17</v>
      </c>
      <c r="C19" s="6" t="s">
        <v>5</v>
      </c>
      <c r="D19" s="24" t="s">
        <v>17</v>
      </c>
    </row>
    <row r="20" spans="1:4" ht="13.8" customHeight="1">
      <c r="A20" s="6" t="s">
        <v>18</v>
      </c>
      <c r="B20" s="6" t="s">
        <v>19</v>
      </c>
      <c r="C20" s="6" t="s">
        <v>5</v>
      </c>
      <c r="D20" s="24" t="s">
        <v>118</v>
      </c>
    </row>
    <row r="21" spans="1:4" ht="18" customHeight="1">
      <c r="A21" s="6" t="s">
        <v>21</v>
      </c>
      <c r="B21" s="4" t="s">
        <v>22</v>
      </c>
      <c r="C21" s="6" t="s">
        <v>2</v>
      </c>
      <c r="D21" s="24" t="s">
        <v>119</v>
      </c>
    </row>
    <row r="22" spans="1:4" ht="16.8" customHeight="1">
      <c r="A22" s="6" t="s">
        <v>23</v>
      </c>
      <c r="B22" s="4" t="s">
        <v>24</v>
      </c>
      <c r="C22" s="6" t="s">
        <v>2</v>
      </c>
      <c r="D22" s="24" t="s">
        <v>24</v>
      </c>
    </row>
    <row r="23" spans="1:4" ht="16.2" customHeight="1">
      <c r="A23" s="6" t="s">
        <v>25</v>
      </c>
      <c r="B23" s="4" t="s">
        <v>26</v>
      </c>
      <c r="C23" s="6" t="s">
        <v>2</v>
      </c>
      <c r="D23" s="24" t="s">
        <v>26</v>
      </c>
    </row>
    <row r="24" spans="1:4" ht="16.8" customHeight="1">
      <c r="A24" s="6" t="s">
        <v>27</v>
      </c>
      <c r="B24" s="4" t="s">
        <v>28</v>
      </c>
      <c r="C24" s="6" t="s">
        <v>2</v>
      </c>
      <c r="D24" s="24" t="s">
        <v>28</v>
      </c>
    </row>
    <row r="25" spans="1:4" ht="13.8" customHeight="1">
      <c r="A25" s="6" t="s">
        <v>29</v>
      </c>
      <c r="B25" s="4" t="s">
        <v>30</v>
      </c>
      <c r="C25" s="6" t="s">
        <v>2</v>
      </c>
      <c r="D25" s="24" t="s">
        <v>30</v>
      </c>
    </row>
    <row r="26" spans="1:4" ht="13.8" customHeight="1">
      <c r="A26" s="6" t="s">
        <v>31</v>
      </c>
      <c r="B26" s="4" t="s">
        <v>20</v>
      </c>
      <c r="C26" s="6" t="s">
        <v>2</v>
      </c>
      <c r="D26" s="24" t="s">
        <v>120</v>
      </c>
    </row>
    <row r="27" spans="1:4" ht="15.6" customHeight="1">
      <c r="A27" s="6" t="s">
        <v>32</v>
      </c>
      <c r="B27" s="4" t="s">
        <v>33</v>
      </c>
      <c r="C27" s="6" t="s">
        <v>2</v>
      </c>
      <c r="D27" s="24" t="s">
        <v>33</v>
      </c>
    </row>
    <row r="28" spans="1:4" ht="15" customHeight="1">
      <c r="A28" s="6" t="s">
        <v>34</v>
      </c>
      <c r="B28" s="4" t="s">
        <v>35</v>
      </c>
      <c r="C28" s="6" t="s">
        <v>2</v>
      </c>
      <c r="D28" s="24" t="s">
        <v>121</v>
      </c>
    </row>
    <row r="29" spans="1:4">
      <c r="A29" s="6" t="s">
        <v>36</v>
      </c>
      <c r="B29" s="4" t="s">
        <v>37</v>
      </c>
      <c r="C29" s="6" t="s">
        <v>2</v>
      </c>
      <c r="D29" s="24" t="s">
        <v>37</v>
      </c>
    </row>
    <row r="30" spans="1:4">
      <c r="A30" s="6" t="s">
        <v>38</v>
      </c>
      <c r="B30" s="4" t="s">
        <v>39</v>
      </c>
      <c r="C30" s="6" t="s">
        <v>2</v>
      </c>
      <c r="D30" s="24" t="s">
        <v>122</v>
      </c>
    </row>
    <row r="31" spans="1:4">
      <c r="A31" s="6" t="s">
        <v>40</v>
      </c>
      <c r="B31" s="6" t="s">
        <v>41</v>
      </c>
      <c r="C31" s="6" t="s">
        <v>2</v>
      </c>
      <c r="D31" s="24" t="s">
        <v>123</v>
      </c>
    </row>
    <row r="32" spans="1:4">
      <c r="A32" s="6" t="s">
        <v>42</v>
      </c>
      <c r="B32" s="4" t="s">
        <v>43</v>
      </c>
      <c r="C32" s="6" t="s">
        <v>2</v>
      </c>
      <c r="D32" s="24" t="s">
        <v>124</v>
      </c>
    </row>
    <row r="33" spans="1:6">
      <c r="A33" s="6" t="s">
        <v>44</v>
      </c>
      <c r="B33" s="6" t="s">
        <v>45</v>
      </c>
      <c r="C33" s="6" t="s">
        <v>5</v>
      </c>
      <c r="D33" s="24" t="s">
        <v>125</v>
      </c>
    </row>
    <row r="34" spans="1:6" ht="13.8" customHeight="1">
      <c r="A34" s="6" t="s">
        <v>46</v>
      </c>
      <c r="B34" s="4" t="s">
        <v>47</v>
      </c>
      <c r="C34" s="6" t="s">
        <v>2</v>
      </c>
      <c r="D34" s="24" t="s">
        <v>47</v>
      </c>
    </row>
    <row r="35" spans="1:6">
      <c r="A35" s="6" t="s">
        <v>48</v>
      </c>
      <c r="B35" s="6" t="s">
        <v>49</v>
      </c>
      <c r="C35" s="6" t="s">
        <v>2</v>
      </c>
      <c r="D35" s="24" t="s">
        <v>49</v>
      </c>
    </row>
    <row r="36" spans="1:6">
      <c r="A36" s="6" t="s">
        <v>50</v>
      </c>
      <c r="B36" s="4" t="s">
        <v>51</v>
      </c>
      <c r="C36" s="6" t="s">
        <v>2</v>
      </c>
      <c r="D36" s="24" t="s">
        <v>51</v>
      </c>
    </row>
    <row r="37" spans="1:6">
      <c r="A37" s="6" t="s">
        <v>52</v>
      </c>
      <c r="B37" s="4" t="s">
        <v>53</v>
      </c>
      <c r="C37" s="6" t="s">
        <v>5</v>
      </c>
      <c r="D37" s="24" t="s">
        <v>126</v>
      </c>
    </row>
    <row r="38" spans="1:6">
      <c r="A38" s="6" t="s">
        <v>54</v>
      </c>
      <c r="B38" s="6" t="s">
        <v>55</v>
      </c>
      <c r="C38" s="6" t="s">
        <v>5</v>
      </c>
      <c r="D38" s="24" t="s">
        <v>127</v>
      </c>
      <c r="E38" s="20"/>
      <c r="F38" s="21" t="e">
        <f>E38/#REF!</f>
        <v>#REF!</v>
      </c>
    </row>
    <row r="39" spans="1:6">
      <c r="A39" s="6" t="s">
        <v>56</v>
      </c>
      <c r="B39" s="4" t="s">
        <v>57</v>
      </c>
      <c r="C39" s="6" t="s">
        <v>5</v>
      </c>
      <c r="D39" s="24"/>
      <c r="E39" s="20"/>
      <c r="F39" s="21" t="e">
        <f>E39/#REF!</f>
        <v>#REF!</v>
      </c>
    </row>
    <row r="40" spans="1:6">
      <c r="A40" s="6" t="s">
        <v>58</v>
      </c>
      <c r="B40" s="4" t="s">
        <v>59</v>
      </c>
      <c r="C40" s="6" t="s">
        <v>5</v>
      </c>
      <c r="D40" s="24" t="s">
        <v>128</v>
      </c>
    </row>
    <row r="41" spans="1:6">
      <c r="A41" s="6" t="s">
        <v>60</v>
      </c>
      <c r="B41" s="4" t="s">
        <v>61</v>
      </c>
      <c r="C41" s="6" t="s">
        <v>2</v>
      </c>
      <c r="D41" s="24" t="s">
        <v>129</v>
      </c>
    </row>
    <row r="42" spans="1:6" ht="13.8" customHeight="1">
      <c r="A42" s="6" t="s">
        <v>62</v>
      </c>
      <c r="B42" s="4" t="s">
        <v>63</v>
      </c>
      <c r="C42" s="6" t="s">
        <v>2</v>
      </c>
      <c r="D42" s="24" t="s">
        <v>130</v>
      </c>
    </row>
    <row r="43" spans="1:6" ht="16.2" customHeight="1">
      <c r="A43" s="6" t="s">
        <v>64</v>
      </c>
      <c r="B43" s="6" t="s">
        <v>65</v>
      </c>
      <c r="C43" s="6" t="s">
        <v>2</v>
      </c>
      <c r="D43" s="24" t="s">
        <v>131</v>
      </c>
    </row>
    <row r="44" spans="1:6" ht="14.4" customHeight="1">
      <c r="A44" s="6" t="s">
        <v>66</v>
      </c>
      <c r="B44" s="4" t="s">
        <v>67</v>
      </c>
      <c r="C44" s="6" t="s">
        <v>2</v>
      </c>
      <c r="D44" s="24" t="s">
        <v>132</v>
      </c>
    </row>
    <row r="45" spans="1:6" ht="15.6">
      <c r="A45" s="9" t="s">
        <v>145</v>
      </c>
      <c r="B45" s="10"/>
      <c r="C45" s="13"/>
      <c r="D45" s="25"/>
    </row>
    <row r="46" spans="1:6" ht="13.2" customHeight="1">
      <c r="A46" s="6" t="s">
        <v>68</v>
      </c>
      <c r="B46" s="4" t="s">
        <v>1</v>
      </c>
      <c r="C46" s="6" t="s">
        <v>2</v>
      </c>
      <c r="D46" s="24" t="s">
        <v>1</v>
      </c>
    </row>
    <row r="47" spans="1:6">
      <c r="A47" s="6" t="s">
        <v>69</v>
      </c>
      <c r="B47" s="4" t="s">
        <v>70</v>
      </c>
      <c r="C47" s="6" t="s">
        <v>2</v>
      </c>
      <c r="D47" s="24" t="s">
        <v>70</v>
      </c>
    </row>
    <row r="48" spans="1:6">
      <c r="A48" s="6" t="s">
        <v>71</v>
      </c>
      <c r="B48" s="4" t="s">
        <v>72</v>
      </c>
      <c r="C48" s="6" t="s">
        <v>2</v>
      </c>
      <c r="D48" s="24" t="s">
        <v>133</v>
      </c>
    </row>
    <row r="49" spans="1:4">
      <c r="A49" s="6" t="s">
        <v>73</v>
      </c>
      <c r="B49" s="4" t="s">
        <v>74</v>
      </c>
      <c r="C49" s="6" t="s">
        <v>2</v>
      </c>
      <c r="D49" s="26" t="s">
        <v>134</v>
      </c>
    </row>
    <row r="50" spans="1:4">
      <c r="A50" s="6" t="s">
        <v>75</v>
      </c>
      <c r="B50" s="4" t="s">
        <v>76</v>
      </c>
      <c r="C50" s="6" t="s">
        <v>2</v>
      </c>
      <c r="D50" s="26"/>
    </row>
    <row r="51" spans="1:4">
      <c r="A51" s="6" t="s">
        <v>77</v>
      </c>
      <c r="B51" s="4" t="s">
        <v>78</v>
      </c>
      <c r="C51" s="6" t="s">
        <v>2</v>
      </c>
      <c r="D51" s="26"/>
    </row>
    <row r="52" spans="1:4">
      <c r="A52" s="6" t="s">
        <v>79</v>
      </c>
      <c r="B52" s="4" t="s">
        <v>80</v>
      </c>
      <c r="C52" s="6" t="s">
        <v>2</v>
      </c>
      <c r="D52" s="24" t="s">
        <v>80</v>
      </c>
    </row>
    <row r="53" spans="1:4">
      <c r="A53" s="6" t="s">
        <v>81</v>
      </c>
      <c r="B53" s="4" t="s">
        <v>82</v>
      </c>
      <c r="C53" s="6" t="s">
        <v>2</v>
      </c>
      <c r="D53" s="24" t="s">
        <v>82</v>
      </c>
    </row>
    <row r="54" spans="1:4">
      <c r="A54" s="6" t="s">
        <v>83</v>
      </c>
      <c r="B54" s="4" t="s">
        <v>26</v>
      </c>
      <c r="C54" s="6" t="s">
        <v>2</v>
      </c>
      <c r="D54" s="24" t="s">
        <v>135</v>
      </c>
    </row>
    <row r="55" spans="1:4">
      <c r="A55" s="6" t="s">
        <v>84</v>
      </c>
      <c r="B55" s="4" t="s">
        <v>28</v>
      </c>
      <c r="C55" s="6" t="s">
        <v>2</v>
      </c>
      <c r="D55" s="24" t="s">
        <v>136</v>
      </c>
    </row>
    <row r="56" spans="1:4">
      <c r="A56" s="6" t="s">
        <v>85</v>
      </c>
      <c r="B56" s="4" t="s">
        <v>30</v>
      </c>
      <c r="C56" s="6" t="s">
        <v>2</v>
      </c>
      <c r="D56" s="24" t="s">
        <v>137</v>
      </c>
    </row>
    <row r="57" spans="1:4">
      <c r="A57" s="6" t="s">
        <v>86</v>
      </c>
      <c r="B57" s="4" t="s">
        <v>87</v>
      </c>
      <c r="C57" s="6" t="s">
        <v>2</v>
      </c>
      <c r="D57" s="24" t="s">
        <v>87</v>
      </c>
    </row>
    <row r="58" spans="1:4">
      <c r="A58" s="6" t="s">
        <v>88</v>
      </c>
      <c r="B58" s="4" t="s">
        <v>89</v>
      </c>
      <c r="C58" s="6" t="s">
        <v>2</v>
      </c>
      <c r="D58" s="24" t="s">
        <v>89</v>
      </c>
    </row>
    <row r="59" spans="1:4">
      <c r="A59" s="6" t="s">
        <v>90</v>
      </c>
      <c r="B59" s="4" t="s">
        <v>91</v>
      </c>
      <c r="C59" s="6" t="s">
        <v>2</v>
      </c>
      <c r="D59" s="24" t="s">
        <v>138</v>
      </c>
    </row>
    <row r="60" spans="1:4">
      <c r="A60" s="6" t="s">
        <v>92</v>
      </c>
      <c r="B60" s="4" t="s">
        <v>93</v>
      </c>
      <c r="C60" s="6" t="s">
        <v>2</v>
      </c>
      <c r="D60" s="24" t="s">
        <v>139</v>
      </c>
    </row>
    <row r="61" spans="1:4">
      <c r="A61" s="6" t="s">
        <v>94</v>
      </c>
      <c r="B61" s="6" t="s">
        <v>95</v>
      </c>
      <c r="C61" s="6" t="s">
        <v>2</v>
      </c>
      <c r="D61" s="24" t="s">
        <v>140</v>
      </c>
    </row>
    <row r="62" spans="1:4">
      <c r="A62" s="6" t="s">
        <v>96</v>
      </c>
      <c r="B62" s="4" t="s">
        <v>39</v>
      </c>
      <c r="C62" s="6" t="s">
        <v>2</v>
      </c>
      <c r="D62" s="24" t="s">
        <v>122</v>
      </c>
    </row>
    <row r="63" spans="1:4">
      <c r="A63" s="6" t="s">
        <v>97</v>
      </c>
      <c r="B63" s="4" t="s">
        <v>98</v>
      </c>
      <c r="C63" s="6" t="s">
        <v>2</v>
      </c>
      <c r="D63" s="24" t="s">
        <v>141</v>
      </c>
    </row>
    <row r="64" spans="1:4">
      <c r="A64" s="6" t="s">
        <v>99</v>
      </c>
      <c r="B64" s="4" t="s">
        <v>100</v>
      </c>
      <c r="C64" s="6" t="s">
        <v>2</v>
      </c>
      <c r="D64" s="24" t="s">
        <v>124</v>
      </c>
    </row>
    <row r="65" spans="1:4">
      <c r="A65" s="6" t="s">
        <v>101</v>
      </c>
      <c r="B65" s="4" t="s">
        <v>63</v>
      </c>
      <c r="C65" s="6" t="s">
        <v>2</v>
      </c>
      <c r="D65" s="24" t="s">
        <v>130</v>
      </c>
    </row>
    <row r="66" spans="1:4">
      <c r="A66" s="6" t="s">
        <v>102</v>
      </c>
      <c r="B66" s="4" t="s">
        <v>103</v>
      </c>
      <c r="C66" s="6" t="s">
        <v>2</v>
      </c>
      <c r="D66" s="24" t="s">
        <v>142</v>
      </c>
    </row>
    <row r="67" spans="1:4">
      <c r="A67" s="6" t="s">
        <v>104</v>
      </c>
      <c r="B67" s="4" t="s">
        <v>105</v>
      </c>
      <c r="C67" s="6" t="s">
        <v>2</v>
      </c>
      <c r="D67" s="24" t="s">
        <v>143</v>
      </c>
    </row>
    <row r="68" spans="1:4" ht="15.6">
      <c r="A68" s="6" t="s">
        <v>106</v>
      </c>
      <c r="B68" s="7" t="s">
        <v>107</v>
      </c>
      <c r="C68" s="6" t="s">
        <v>2</v>
      </c>
      <c r="D68" s="27" t="s">
        <v>107</v>
      </c>
    </row>
    <row r="69" spans="1:4">
      <c r="A69" s="6" t="s">
        <v>108</v>
      </c>
      <c r="B69" s="8" t="s">
        <v>109</v>
      </c>
      <c r="C69" s="6" t="s">
        <v>2</v>
      </c>
      <c r="D69" s="28" t="s">
        <v>109</v>
      </c>
    </row>
    <row r="70" spans="1:4">
      <c r="A70" s="6" t="s">
        <v>110</v>
      </c>
      <c r="B70" s="8" t="s">
        <v>111</v>
      </c>
      <c r="C70" s="6" t="s">
        <v>2</v>
      </c>
      <c r="D70" s="28" t="s">
        <v>111</v>
      </c>
    </row>
    <row r="71" spans="1:4" ht="15.6">
      <c r="A71" s="6" t="s">
        <v>112</v>
      </c>
      <c r="B71" s="7" t="s">
        <v>113</v>
      </c>
      <c r="C71" s="6" t="s">
        <v>2</v>
      </c>
      <c r="D71" s="27" t="s">
        <v>113</v>
      </c>
    </row>
    <row r="72" spans="1:4">
      <c r="A72" s="6" t="s">
        <v>114</v>
      </c>
      <c r="B72" s="7" t="s">
        <v>115</v>
      </c>
      <c r="C72" s="6" t="s">
        <v>2</v>
      </c>
      <c r="D72" s="27" t="s">
        <v>115</v>
      </c>
    </row>
    <row r="73" spans="1:4">
      <c r="C73" s="14"/>
    </row>
    <row r="74" spans="1:4">
      <c r="C74" s="14"/>
    </row>
    <row r="75" spans="1:4">
      <c r="C75" s="14"/>
    </row>
    <row r="76" spans="1:4">
      <c r="C76" s="14"/>
    </row>
    <row r="77" spans="1:4">
      <c r="C77" s="14"/>
    </row>
    <row r="78" spans="1:4">
      <c r="C78" s="14"/>
    </row>
    <row r="79" spans="1:4">
      <c r="C79" s="14"/>
    </row>
    <row r="80" spans="1:4">
      <c r="C80" s="14"/>
    </row>
    <row r="81" spans="3:3">
      <c r="C81" s="14"/>
    </row>
    <row r="82" spans="3:3">
      <c r="C82" s="14"/>
    </row>
    <row r="83" spans="3:3">
      <c r="C83" s="14"/>
    </row>
    <row r="84" spans="3:3">
      <c r="C84" s="14"/>
    </row>
    <row r="85" spans="3:3">
      <c r="C85" s="14"/>
    </row>
    <row r="86" spans="3:3">
      <c r="C86" s="14"/>
    </row>
    <row r="87" spans="3:3">
      <c r="C87" s="14"/>
    </row>
    <row r="88" spans="3:3">
      <c r="C88" s="14"/>
    </row>
    <row r="89" spans="3:3">
      <c r="C89" s="14"/>
    </row>
    <row r="90" spans="3:3">
      <c r="C90" s="14"/>
    </row>
    <row r="91" spans="3:3">
      <c r="C91" s="14"/>
    </row>
    <row r="92" spans="3:3">
      <c r="C92" s="14"/>
    </row>
    <row r="93" spans="3:3">
      <c r="C93" s="14"/>
    </row>
    <row r="94" spans="3:3">
      <c r="C94" s="14"/>
    </row>
    <row r="95" spans="3:3">
      <c r="C95" s="14"/>
    </row>
    <row r="96" spans="3:3">
      <c r="C96" s="14"/>
    </row>
    <row r="97" spans="3:3">
      <c r="C97" s="14"/>
    </row>
    <row r="98" spans="3:3">
      <c r="C98" s="14"/>
    </row>
    <row r="99" spans="3:3">
      <c r="C99" s="14"/>
    </row>
    <row r="100" spans="3:3">
      <c r="C100" s="14"/>
    </row>
    <row r="101" spans="3:3">
      <c r="C101" s="14"/>
    </row>
    <row r="102" spans="3:3">
      <c r="C102" s="14"/>
    </row>
    <row r="103" spans="3:3">
      <c r="C103" s="14"/>
    </row>
    <row r="104" spans="3:3">
      <c r="C104" s="14"/>
    </row>
    <row r="105" spans="3:3">
      <c r="C105" s="14"/>
    </row>
    <row r="106" spans="3:3">
      <c r="C106" s="14"/>
    </row>
    <row r="107" spans="3:3">
      <c r="C107" s="14"/>
    </row>
    <row r="108" spans="3:3">
      <c r="C108" s="14"/>
    </row>
    <row r="109" spans="3:3">
      <c r="C109" s="14"/>
    </row>
    <row r="110" spans="3:3">
      <c r="C110" s="14"/>
    </row>
    <row r="111" spans="3:3">
      <c r="C111" s="14"/>
    </row>
    <row r="112" spans="3:3">
      <c r="C112" s="14"/>
    </row>
    <row r="113" spans="3:3">
      <c r="C113" s="14"/>
    </row>
    <row r="114" spans="3:3">
      <c r="C114" s="14"/>
    </row>
    <row r="115" spans="3:3">
      <c r="C115" s="14"/>
    </row>
    <row r="116" spans="3:3">
      <c r="C116" s="14"/>
    </row>
    <row r="117" spans="3:3">
      <c r="C117" s="14"/>
    </row>
    <row r="118" spans="3:3">
      <c r="C118" s="14"/>
    </row>
    <row r="119" spans="3:3">
      <c r="C119" s="14"/>
    </row>
    <row r="120" spans="3:3">
      <c r="C120" s="14"/>
    </row>
    <row r="121" spans="3:3">
      <c r="C121" s="14"/>
    </row>
    <row r="122" spans="3:3">
      <c r="C122" s="14"/>
    </row>
    <row r="123" spans="3:3">
      <c r="C123" s="14"/>
    </row>
    <row r="124" spans="3:3">
      <c r="C124" s="14"/>
    </row>
    <row r="125" spans="3:3">
      <c r="C125" s="14"/>
    </row>
    <row r="126" spans="3:3">
      <c r="C126" s="14"/>
    </row>
    <row r="127" spans="3:3">
      <c r="C127" s="14"/>
    </row>
    <row r="128" spans="3:3">
      <c r="C128" s="14"/>
    </row>
    <row r="129" spans="3:3">
      <c r="C129" s="14"/>
    </row>
    <row r="130" spans="3:3">
      <c r="C130" s="14"/>
    </row>
    <row r="131" spans="3:3">
      <c r="C131" s="14"/>
    </row>
    <row r="132" spans="3:3">
      <c r="C132" s="14"/>
    </row>
    <row r="133" spans="3:3">
      <c r="C133" s="14"/>
    </row>
    <row r="134" spans="3:3">
      <c r="C134" s="14"/>
    </row>
    <row r="135" spans="3:3">
      <c r="C135" s="14"/>
    </row>
    <row r="136" spans="3:3">
      <c r="C136" s="14"/>
    </row>
    <row r="137" spans="3:3">
      <c r="C137" s="14"/>
    </row>
    <row r="138" spans="3:3">
      <c r="C138" s="14"/>
    </row>
    <row r="139" spans="3:3">
      <c r="C139" s="14"/>
    </row>
    <row r="140" spans="3:3">
      <c r="C140" s="14"/>
    </row>
    <row r="141" spans="3:3">
      <c r="C141" s="14"/>
    </row>
    <row r="142" spans="3:3">
      <c r="C142" s="14"/>
    </row>
    <row r="143" spans="3:3">
      <c r="C143" s="14"/>
    </row>
    <row r="144" spans="3:3">
      <c r="C144" s="14"/>
    </row>
    <row r="145" spans="3:3">
      <c r="C145" s="14"/>
    </row>
    <row r="146" spans="3:3">
      <c r="C146" s="14"/>
    </row>
    <row r="147" spans="3:3">
      <c r="C147" s="14"/>
    </row>
    <row r="148" spans="3:3">
      <c r="C148" s="14"/>
    </row>
    <row r="149" spans="3:3">
      <c r="C149" s="14"/>
    </row>
    <row r="150" spans="3:3">
      <c r="C150" s="14"/>
    </row>
    <row r="151" spans="3:3">
      <c r="C151" s="14"/>
    </row>
    <row r="152" spans="3:3">
      <c r="C152" s="14"/>
    </row>
    <row r="153" spans="3:3">
      <c r="C153" s="14"/>
    </row>
    <row r="154" spans="3:3">
      <c r="C154" s="14"/>
    </row>
    <row r="155" spans="3:3">
      <c r="C155" s="14"/>
    </row>
    <row r="156" spans="3:3">
      <c r="C156" s="14"/>
    </row>
    <row r="157" spans="3:3">
      <c r="C157" s="14"/>
    </row>
    <row r="158" spans="3:3">
      <c r="C158" s="14"/>
    </row>
    <row r="159" spans="3:3">
      <c r="C159" s="14"/>
    </row>
    <row r="160" spans="3:3">
      <c r="C160" s="14"/>
    </row>
    <row r="161" spans="3:3">
      <c r="C161" s="14"/>
    </row>
    <row r="162" spans="3:3">
      <c r="C162" s="14"/>
    </row>
    <row r="163" spans="3:3">
      <c r="C163" s="14"/>
    </row>
    <row r="164" spans="3:3">
      <c r="C164" s="14"/>
    </row>
    <row r="165" spans="3:3">
      <c r="C165" s="14"/>
    </row>
    <row r="166" spans="3:3">
      <c r="C166" s="14"/>
    </row>
    <row r="167" spans="3:3">
      <c r="C167" s="14"/>
    </row>
    <row r="168" spans="3:3">
      <c r="C168" s="14"/>
    </row>
    <row r="169" spans="3:3">
      <c r="C169" s="14"/>
    </row>
    <row r="170" spans="3:3">
      <c r="C170" s="14"/>
    </row>
    <row r="171" spans="3:3">
      <c r="C171" s="14"/>
    </row>
    <row r="172" spans="3:3">
      <c r="C172" s="14"/>
    </row>
    <row r="173" spans="3:3">
      <c r="C173" s="14"/>
    </row>
    <row r="174" spans="3:3">
      <c r="C174" s="14"/>
    </row>
    <row r="175" spans="3:3">
      <c r="C175" s="14"/>
    </row>
    <row r="176" spans="3:3">
      <c r="C176" s="14"/>
    </row>
    <row r="177" spans="3:3">
      <c r="C177" s="14"/>
    </row>
    <row r="178" spans="3:3">
      <c r="C178" s="14"/>
    </row>
    <row r="179" spans="3:3">
      <c r="C179" s="14"/>
    </row>
    <row r="180" spans="3:3">
      <c r="C180" s="14"/>
    </row>
    <row r="181" spans="3:3">
      <c r="C181" s="14"/>
    </row>
    <row r="182" spans="3:3">
      <c r="C182" s="14"/>
    </row>
    <row r="183" spans="3:3">
      <c r="C183" s="14"/>
    </row>
    <row r="184" spans="3:3">
      <c r="C184" s="14"/>
    </row>
    <row r="185" spans="3:3">
      <c r="C185" s="14"/>
    </row>
    <row r="186" spans="3:3">
      <c r="C186" s="14"/>
    </row>
    <row r="187" spans="3:3">
      <c r="C187" s="14"/>
    </row>
    <row r="188" spans="3:3">
      <c r="C188" s="14"/>
    </row>
    <row r="189" spans="3:3">
      <c r="C189" s="14"/>
    </row>
    <row r="190" spans="3:3">
      <c r="C190" s="14"/>
    </row>
    <row r="191" spans="3:3">
      <c r="C191" s="14"/>
    </row>
    <row r="192" spans="3:3">
      <c r="C192" s="14"/>
    </row>
    <row r="193" spans="3:3">
      <c r="C193" s="14"/>
    </row>
    <row r="194" spans="3:3">
      <c r="C194" s="14"/>
    </row>
    <row r="195" spans="3:3">
      <c r="C195" s="14"/>
    </row>
    <row r="196" spans="3:3">
      <c r="C196" s="14"/>
    </row>
    <row r="197" spans="3:3">
      <c r="C197" s="14"/>
    </row>
    <row r="198" spans="3:3">
      <c r="C198" s="14"/>
    </row>
    <row r="199" spans="3:3">
      <c r="C199" s="14"/>
    </row>
    <row r="200" spans="3:3">
      <c r="C200" s="14"/>
    </row>
    <row r="201" spans="3:3">
      <c r="C201" s="14"/>
    </row>
    <row r="202" spans="3:3">
      <c r="C202" s="14"/>
    </row>
    <row r="203" spans="3:3">
      <c r="C203" s="14"/>
    </row>
    <row r="204" spans="3:3">
      <c r="C204" s="14"/>
    </row>
    <row r="205" spans="3:3">
      <c r="C205" s="14"/>
    </row>
    <row r="206" spans="3:3">
      <c r="C206" s="14"/>
    </row>
    <row r="207" spans="3:3">
      <c r="C207" s="14"/>
    </row>
    <row r="208" spans="3:3">
      <c r="C208" s="14"/>
    </row>
    <row r="209" spans="3:3">
      <c r="C209" s="14"/>
    </row>
    <row r="210" spans="3:3">
      <c r="C210" s="14"/>
    </row>
    <row r="211" spans="3:3">
      <c r="C211" s="14"/>
    </row>
    <row r="212" spans="3:3">
      <c r="C212" s="14"/>
    </row>
    <row r="213" spans="3:3">
      <c r="C213" s="14"/>
    </row>
    <row r="214" spans="3:3">
      <c r="C214" s="14"/>
    </row>
    <row r="215" spans="3:3">
      <c r="C215" s="14"/>
    </row>
    <row r="216" spans="3:3">
      <c r="C216" s="14"/>
    </row>
    <row r="217" spans="3:3">
      <c r="C217" s="14"/>
    </row>
    <row r="218" spans="3:3">
      <c r="C218" s="14"/>
    </row>
    <row r="219" spans="3:3">
      <c r="C219" s="14"/>
    </row>
    <row r="220" spans="3:3">
      <c r="C220" s="14"/>
    </row>
    <row r="221" spans="3:3">
      <c r="C221" s="14"/>
    </row>
    <row r="222" spans="3:3">
      <c r="C222" s="14"/>
    </row>
    <row r="223" spans="3:3">
      <c r="C223" s="14"/>
    </row>
    <row r="224" spans="3:3">
      <c r="C224" s="14"/>
    </row>
    <row r="225" spans="3:3">
      <c r="C225" s="14"/>
    </row>
    <row r="226" spans="3:3">
      <c r="C226" s="14"/>
    </row>
    <row r="227" spans="3:3">
      <c r="C227" s="14"/>
    </row>
    <row r="228" spans="3:3">
      <c r="C228" s="14"/>
    </row>
    <row r="229" spans="3:3">
      <c r="C229" s="14"/>
    </row>
    <row r="230" spans="3:3">
      <c r="C230" s="14"/>
    </row>
    <row r="231" spans="3:3">
      <c r="C231" s="14"/>
    </row>
    <row r="232" spans="3:3">
      <c r="C232" s="14"/>
    </row>
    <row r="233" spans="3:3">
      <c r="C233" s="14"/>
    </row>
    <row r="234" spans="3:3">
      <c r="C234" s="14"/>
    </row>
    <row r="235" spans="3:3">
      <c r="C235" s="14"/>
    </row>
    <row r="236" spans="3:3">
      <c r="C236" s="14"/>
    </row>
    <row r="237" spans="3:3">
      <c r="C237" s="14"/>
    </row>
    <row r="238" spans="3:3">
      <c r="C238" s="14"/>
    </row>
    <row r="239" spans="3:3">
      <c r="C239" s="14"/>
    </row>
    <row r="240" spans="3:3">
      <c r="C240" s="14"/>
    </row>
    <row r="241" spans="3:3">
      <c r="C241" s="14"/>
    </row>
    <row r="242" spans="3:3">
      <c r="C242" s="14"/>
    </row>
    <row r="243" spans="3:3">
      <c r="C243" s="14"/>
    </row>
    <row r="244" spans="3:3">
      <c r="C244" s="14"/>
    </row>
    <row r="245" spans="3:3">
      <c r="C245" s="14"/>
    </row>
    <row r="246" spans="3:3">
      <c r="C246" s="14"/>
    </row>
    <row r="247" spans="3:3">
      <c r="C247" s="14"/>
    </row>
    <row r="248" spans="3:3">
      <c r="C248" s="14"/>
    </row>
    <row r="249" spans="3:3">
      <c r="C249" s="14"/>
    </row>
    <row r="250" spans="3:3">
      <c r="C250" s="14"/>
    </row>
    <row r="251" spans="3:3">
      <c r="C251" s="14"/>
    </row>
    <row r="252" spans="3:3">
      <c r="C252" s="14"/>
    </row>
    <row r="253" spans="3:3">
      <c r="C253" s="14"/>
    </row>
    <row r="254" spans="3:3">
      <c r="C254" s="14"/>
    </row>
    <row r="255" spans="3:3">
      <c r="C255" s="14"/>
    </row>
    <row r="256" spans="3:3">
      <c r="C256" s="14"/>
    </row>
    <row r="257" spans="3:3">
      <c r="C257" s="14"/>
    </row>
    <row r="258" spans="3:3">
      <c r="C258" s="14"/>
    </row>
    <row r="259" spans="3:3">
      <c r="C259" s="14"/>
    </row>
    <row r="260" spans="3:3">
      <c r="C260" s="14"/>
    </row>
    <row r="261" spans="3:3">
      <c r="C261" s="14"/>
    </row>
    <row r="262" spans="3:3">
      <c r="C262" s="14"/>
    </row>
    <row r="263" spans="3:3">
      <c r="C263" s="14"/>
    </row>
    <row r="264" spans="3:3">
      <c r="C264" s="14"/>
    </row>
    <row r="265" spans="3:3">
      <c r="C265" s="14"/>
    </row>
    <row r="266" spans="3:3">
      <c r="C266" s="14"/>
    </row>
    <row r="267" spans="3:3">
      <c r="C267" s="14"/>
    </row>
    <row r="268" spans="3:3">
      <c r="C268" s="14"/>
    </row>
    <row r="269" spans="3:3">
      <c r="C269" s="14"/>
    </row>
    <row r="270" spans="3:3">
      <c r="C270" s="14"/>
    </row>
  </sheetData>
  <mergeCells count="5">
    <mergeCell ref="D49:D51"/>
    <mergeCell ref="A9:A10"/>
    <mergeCell ref="B9:B10"/>
    <mergeCell ref="C9:C10"/>
    <mergeCell ref="D9:D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Part.Code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2023-01-14T12:05:09Z</dcterms:created>
  <dcterms:modified xsi:type="dcterms:W3CDTF">2023-01-31T04:24:52Z</dcterms:modified>
</cp:coreProperties>
</file>